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09588B60-74BF-435E-9E34-FD89E58CC8ED}" xr6:coauthVersionLast="47" xr6:coauthVersionMax="47" xr10:uidLastSave="{00000000-0000-0000-0000-000000000000}"/>
  <bookViews>
    <workbookView xWindow="25974" yWindow="-109" windowWidth="26301" windowHeight="14169" xr2:uid="{00000000-000D-0000-FFFF-FFFF00000000}"/>
  </bookViews>
  <sheets>
    <sheet name="分析結果" sheetId="4" r:id="rId1"/>
  </sheets>
  <definedNames>
    <definedName name="_xlnm.Print_Area" localSheetId="0">分析結果!$A$1:$O$35</definedName>
  </definedNames>
  <calcPr calcId="122211"/>
</workbook>
</file>

<file path=xl/sharedStrings.xml><?xml version="1.0" encoding="utf-8"?>
<sst xmlns="http://schemas.openxmlformats.org/spreadsheetml/2006/main" count="41" uniqueCount="41">
  <si>
    <t>寄与率</t>
  </si>
  <si>
    <t>丈夫な</t>
  </si>
  <si>
    <t>おしゃれ</t>
  </si>
  <si>
    <t>かわいい</t>
  </si>
  <si>
    <t>楽しい</t>
  </si>
  <si>
    <t>クールな</t>
  </si>
  <si>
    <t>他と違う特徴がある</t>
  </si>
  <si>
    <t>よく目につく</t>
  </si>
  <si>
    <t>工夫されている</t>
  </si>
  <si>
    <t>高機能そう</t>
  </si>
  <si>
    <t>シンプル</t>
  </si>
  <si>
    <t>個性がある</t>
  </si>
  <si>
    <t>男性的な</t>
  </si>
  <si>
    <t>女性的な</t>
  </si>
  <si>
    <t>気軽な</t>
  </si>
  <si>
    <t>大人向け</t>
  </si>
  <si>
    <t>若々しい</t>
  </si>
  <si>
    <t>センスがよい</t>
  </si>
  <si>
    <t>親しみやすい</t>
  </si>
  <si>
    <t>高級な</t>
  </si>
  <si>
    <t>安っぽい</t>
  </si>
  <si>
    <t>快適な</t>
  </si>
  <si>
    <t>明るい</t>
  </si>
  <si>
    <t>信頼できる</t>
  </si>
  <si>
    <t>自分向け</t>
  </si>
  <si>
    <t>安心な</t>
  </si>
  <si>
    <t>消費者の事をよく理解している</t>
  </si>
  <si>
    <t>社会に貢献している</t>
  </si>
  <si>
    <t>環境にやさしい</t>
  </si>
  <si>
    <t>品質が良い</t>
  </si>
  <si>
    <t>Ｅ</t>
  </si>
  <si>
    <t>Ｄ</t>
  </si>
  <si>
    <t>Ｃ</t>
  </si>
  <si>
    <t>Ｂ</t>
  </si>
  <si>
    <t>Ａ</t>
  </si>
  <si>
    <t>軸4</t>
    <phoneticPr fontId="9"/>
  </si>
  <si>
    <t>軸3</t>
    <phoneticPr fontId="9"/>
  </si>
  <si>
    <t>軸2</t>
    <phoneticPr fontId="9"/>
  </si>
  <si>
    <t>軸1</t>
    <phoneticPr fontId="9"/>
  </si>
  <si>
    <t>ラベル</t>
  </si>
  <si>
    <t>【コレスポンデンス分析結果】</t>
    <rPh sb="9" eb="11">
      <t>ブンセキ</t>
    </rPh>
    <rPh sb="11" eb="13">
      <t>ケッカ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</si>
</sst>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rgb="FF0000FF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1" applyFont="1">
      <alignment vertical="center"/>
    </xf>
    <xf numFmtId="49" fontId="3" fillId="0" borderId="0" xfId="1" applyNumberFormat="1" applyFont="1">
      <alignment vertical="center"/>
    </xf>
    <xf numFmtId="176" fontId="5" fillId="0" borderId="1" xfId="2" applyNumberFormat="1" applyFont="1" applyBorder="1">
      <alignment vertical="center"/>
    </xf>
    <xf numFmtId="0" fontId="6" fillId="0" borderId="1" xfId="2" applyFont="1" applyBorder="1">
      <alignment vertical="center"/>
    </xf>
    <xf numFmtId="0" fontId="7" fillId="0" borderId="1" xfId="2" applyFont="1" applyBorder="1">
      <alignment vertical="center"/>
    </xf>
    <xf numFmtId="176" fontId="5" fillId="0" borderId="2" xfId="2" applyNumberFormat="1" applyFont="1" applyBorder="1">
      <alignment vertical="center"/>
    </xf>
    <xf numFmtId="0" fontId="7" fillId="0" borderId="2" xfId="2" applyFont="1" applyBorder="1">
      <alignment vertical="center"/>
    </xf>
    <xf numFmtId="0" fontId="8" fillId="0" borderId="1" xfId="2" applyFont="1" applyBorder="1">
      <alignment vertical="center"/>
    </xf>
    <xf numFmtId="0" fontId="8" fillId="0" borderId="2" xfId="2" applyFont="1" applyBorder="1">
      <alignment vertical="center"/>
    </xf>
    <xf numFmtId="176" fontId="5" fillId="0" borderId="3" xfId="2" applyNumberFormat="1" applyFont="1" applyBorder="1">
      <alignment vertical="center"/>
    </xf>
    <xf numFmtId="0" fontId="8" fillId="0" borderId="3" xfId="2" applyFont="1" applyBorder="1">
      <alignment vertical="center"/>
    </xf>
    <xf numFmtId="0" fontId="3" fillId="2" borderId="4" xfId="1" applyFont="1" applyFill="1" applyBorder="1" applyAlignment="1">
      <alignment horizontal="center" vertical="center"/>
    </xf>
    <xf numFmtId="49" fontId="3" fillId="2" borderId="4" xfId="1" applyNumberFormat="1" applyFont="1" applyFill="1" applyBorder="1" applyAlignment="1">
      <alignment horizontal="center" vertical="center"/>
    </xf>
    <xf numFmtId="0" fontId="11" fillId="0" borderId="0" xfId="3" applyFont="1">
      <alignment vertical="center"/>
    </xf>
  </cellXfs>
  <cellStyles count="4">
    <cellStyle name="標準" xfId="0" builtinId="0"/>
    <cellStyle name="標準 2" xfId="1" xr:uid="{A21D1925-C41B-4BC4-90CD-72F77D08A7FA}"/>
    <cellStyle name="標準 3" xfId="2" xr:uid="{27D8CFF4-3812-4AA3-8FD2-40AB930D5FEF}"/>
    <cellStyle name="標準_OutPutイメージ090918" xfId="3" xr:uid="{9846B708-BE53-40AC-9099-014D39E5E73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317614424411989E-2"/>
          <c:y val="2.177293934681182E-2"/>
          <c:w val="0.87101248266296749"/>
          <c:h val="0.92068429237948923"/>
        </c:manualLayout>
      </c:layout>
      <c:scatterChart>
        <c:scatterStyle val="lineMarker"/>
        <c:varyColors val="0"/>
        <c:ser>
          <c:idx val="0"/>
          <c:order val="0"/>
          <c:tx>
            <c:v>表側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ja-JP" altLang="en-US"/>
                      <a:t>Ａ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658-4A84-BA1B-392F0759FB5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ja-JP" altLang="en-US"/>
                      <a:t>Ｂ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658-4A84-BA1B-392F0759FB5B}"/>
                </c:ext>
              </c:extLst>
            </c:dLbl>
            <c:dLbl>
              <c:idx val="2"/>
              <c:layout>
                <c:manualLayout>
                  <c:x val="-4.4915685830692699E-2"/>
                  <c:y val="8.3257246371466528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Ｃ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658-4A84-BA1B-392F0759FB5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ja-JP" altLang="en-US"/>
                      <a:t>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658-4A84-BA1B-392F0759FB5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ja-JP" altLang="en-US"/>
                      <a:t>Ｅ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658-4A84-BA1B-392F0759FB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FF0000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分析結果!$N$4:$N$8</c:f>
              <c:numCache>
                <c:formatCode>0.000_ </c:formatCode>
                <c:ptCount val="5"/>
                <c:pt idx="0">
                  <c:v>-1.3746141818713169</c:v>
                </c:pt>
                <c:pt idx="1">
                  <c:v>-0.25204860908390975</c:v>
                </c:pt>
                <c:pt idx="2">
                  <c:v>9.0288283856361853E-2</c:v>
                </c:pt>
                <c:pt idx="3">
                  <c:v>1.62705894044634</c:v>
                </c:pt>
                <c:pt idx="4">
                  <c:v>0.15114504944714283</c:v>
                </c:pt>
              </c:numCache>
            </c:numRef>
          </c:xVal>
          <c:yVal>
            <c:numRef>
              <c:f>分析結果!$O$4:$O$8</c:f>
              <c:numCache>
                <c:formatCode>0.000_ </c:formatCode>
                <c:ptCount val="5"/>
                <c:pt idx="0">
                  <c:v>1.1381650165778234</c:v>
                </c:pt>
                <c:pt idx="1">
                  <c:v>-1.0016113444861943</c:v>
                </c:pt>
                <c:pt idx="2">
                  <c:v>-1.1105466177147179</c:v>
                </c:pt>
                <c:pt idx="3">
                  <c:v>1.0555298189621072</c:v>
                </c:pt>
                <c:pt idx="4">
                  <c:v>-0.37683160909978969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658-4A84-BA1B-392F0759FB5B}"/>
            </c:ext>
          </c:extLst>
        </c:ser>
        <c:ser>
          <c:idx val="1"/>
          <c:order val="1"/>
          <c:tx>
            <c:v>表頭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0832441664266023E-3"/>
                  <c:y val="-1.2488586955720093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品質が良い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658-4A84-BA1B-392F0759FB5B}"/>
                </c:ext>
              </c:extLst>
            </c:dLbl>
            <c:dLbl>
              <c:idx val="1"/>
              <c:layout>
                <c:manualLayout>
                  <c:x val="-0.14495516790814436"/>
                  <c:y val="-2.0814311592866823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環境にやさしい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658-4A84-BA1B-392F0759FB5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ja-JP" altLang="en-US"/>
                      <a:t>社会に貢献している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658-4A84-BA1B-392F0759FB5B}"/>
                </c:ext>
              </c:extLst>
            </c:dLbl>
            <c:dLbl>
              <c:idx val="3"/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>
                        <a:solidFill>
                          <a:srgbClr val="0000FF"/>
                        </a:solidFill>
                      </a:defRPr>
                    </a:pPr>
                    <a:r>
                      <a:rPr lang="ja-JP" altLang="en-US"/>
                      <a:t>消費者の事をよく理解している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032567569653073"/>
                      <c:h val="4.12123369538763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9-4658-4A84-BA1B-392F0759FB5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ja-JP" altLang="en-US"/>
                      <a:t>安心な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4658-4A84-BA1B-392F0759FB5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ja-JP" altLang="en-US"/>
                      <a:t>自分向け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4658-4A84-BA1B-392F0759FB5B}"/>
                </c:ext>
              </c:extLst>
            </c:dLbl>
            <c:dLbl>
              <c:idx val="6"/>
              <c:layout>
                <c:manualLayout>
                  <c:x val="-0.11228921457673155"/>
                  <c:y val="-7.6318260872116256E-17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信頼できる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4658-4A84-BA1B-392F0759FB5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ja-JP" altLang="en-US"/>
                      <a:t>明るい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4658-4A84-BA1B-392F0759FB5B}"/>
                </c:ext>
              </c:extLst>
            </c:dLbl>
            <c:dLbl>
              <c:idx val="8"/>
              <c:layout>
                <c:manualLayout>
                  <c:x val="-8.5748127494958637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快適な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4658-4A84-BA1B-392F0759FB5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ja-JP" altLang="en-US"/>
                      <a:t>安っぽい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658-4A84-BA1B-392F0759FB5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ja-JP" altLang="en-US"/>
                      <a:t>高級な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4658-4A84-BA1B-392F0759FB5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ja-JP" altLang="en-US"/>
                      <a:t>親しみやすい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4658-4A84-BA1B-392F0759FB5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r>
                      <a:rPr lang="ja-JP" altLang="en-US"/>
                      <a:t>センスがよい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4658-4A84-BA1B-392F0759FB5B}"/>
                </c:ext>
              </c:extLst>
            </c:dLbl>
            <c:dLbl>
              <c:idx val="13"/>
              <c:layout>
                <c:manualLayout>
                  <c:x val="-9.3914615827811881E-2"/>
                  <c:y val="-2.0814311592868345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若々しい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4658-4A84-BA1B-392F0759FB5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r>
                      <a:rPr lang="ja-JP" altLang="en-US"/>
                      <a:t>大人向け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4658-4A84-BA1B-392F0759FB5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r>
                      <a:rPr lang="ja-JP" altLang="en-US"/>
                      <a:t>気軽な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4658-4A84-BA1B-392F0759FB5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ja-JP" altLang="en-US"/>
                      <a:t>女性的な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6-4658-4A84-BA1B-392F0759FB5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ja-JP" altLang="en-US"/>
                      <a:t>男性的な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4658-4A84-BA1B-392F0759FB5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r>
                      <a:rPr lang="ja-JP" altLang="en-US"/>
                      <a:t>個性がある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8-4658-4A84-BA1B-392F0759FB5B}"/>
                </c:ext>
              </c:extLst>
            </c:dLbl>
            <c:dLbl>
              <c:idx val="19"/>
              <c:layout>
                <c:manualLayout>
                  <c:x val="0"/>
                  <c:y val="-1.2488586955720093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シンプル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9-4658-4A84-BA1B-392F0759FB5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r>
                      <a:rPr lang="ja-JP" altLang="en-US"/>
                      <a:t>高機能そう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A-4658-4A84-BA1B-392F0759FB5B}"/>
                </c:ext>
              </c:extLst>
            </c:dLbl>
            <c:dLbl>
              <c:idx val="21"/>
              <c:layout>
                <c:manualLayout>
                  <c:x val="-0.15516327832421087"/>
                  <c:y val="-1.7692082907828165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>
                        <a:solidFill>
                          <a:srgbClr val="0000FF"/>
                        </a:solidFill>
                      </a:defRPr>
                    </a:pPr>
                    <a:r>
                      <a:rPr lang="ja-JP" altLang="en-US"/>
                      <a:t>工夫されている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803646111979917"/>
                      <c:h val="2.997260869372821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1B-4658-4A84-BA1B-392F0759FB5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r>
                      <a:rPr lang="ja-JP" altLang="en-US"/>
                      <a:t>よく目につく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C-4658-4A84-BA1B-392F0759FB5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r>
                      <a:rPr lang="ja-JP" altLang="en-US"/>
                      <a:t>他と違う特徴がある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D-4658-4A84-BA1B-392F0759FB5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r>
                      <a:rPr lang="ja-JP" altLang="en-US"/>
                      <a:t>クールな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E-4658-4A84-BA1B-392F0759FB5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r>
                      <a:rPr lang="ja-JP" altLang="en-US"/>
                      <a:t>楽しい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F-4658-4A84-BA1B-392F0759FB5B}"/>
                </c:ext>
              </c:extLst>
            </c:dLbl>
            <c:dLbl>
              <c:idx val="26"/>
              <c:layout>
                <c:manualLayout>
                  <c:x val="-6.124866249639903E-3"/>
                  <c:y val="-1.6651449274293458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かわいい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0-4658-4A84-BA1B-392F0759FB5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r>
                      <a:rPr lang="ja-JP" altLang="en-US"/>
                      <a:t>おしゃれ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1-4658-4A84-BA1B-392F0759FB5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r>
                      <a:rPr lang="ja-JP" altLang="en-US"/>
                      <a:t>丈夫な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2-4658-4A84-BA1B-392F0759FB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分析結果!$N$9:$N$37</c:f>
              <c:numCache>
                <c:formatCode>0.000_ </c:formatCode>
                <c:ptCount val="29"/>
                <c:pt idx="0">
                  <c:v>0.41522138019637095</c:v>
                </c:pt>
                <c:pt idx="1">
                  <c:v>-0.88784082395509045</c:v>
                </c:pt>
                <c:pt idx="2">
                  <c:v>-0.66458164322157176</c:v>
                </c:pt>
                <c:pt idx="3">
                  <c:v>-1.0208801452886573</c:v>
                </c:pt>
                <c:pt idx="4">
                  <c:v>-0.36169836008173711</c:v>
                </c:pt>
                <c:pt idx="5">
                  <c:v>-0.92644992870284226</c:v>
                </c:pt>
                <c:pt idx="6">
                  <c:v>9.0321013310923959E-2</c:v>
                </c:pt>
                <c:pt idx="7">
                  <c:v>-0.48293822329724745</c:v>
                </c:pt>
                <c:pt idx="8">
                  <c:v>-0.89436021250392417</c:v>
                </c:pt>
                <c:pt idx="9">
                  <c:v>-1.7524159362521088</c:v>
                </c:pt>
                <c:pt idx="10">
                  <c:v>2.1813446555437128</c:v>
                </c:pt>
                <c:pt idx="11">
                  <c:v>-1.3613695616299777</c:v>
                </c:pt>
                <c:pt idx="12">
                  <c:v>0.39887781360863295</c:v>
                </c:pt>
                <c:pt idx="13">
                  <c:v>-0.5019623846904534</c:v>
                </c:pt>
                <c:pt idx="14">
                  <c:v>1.6438867364218306</c:v>
                </c:pt>
                <c:pt idx="15">
                  <c:v>-1.6369843795484074</c:v>
                </c:pt>
                <c:pt idx="16">
                  <c:v>1.5950061844034127</c:v>
                </c:pt>
                <c:pt idx="17">
                  <c:v>-9.8387816520044885E-2</c:v>
                </c:pt>
                <c:pt idx="18">
                  <c:v>0.58907733451756339</c:v>
                </c:pt>
                <c:pt idx="19">
                  <c:v>-1.5157993527509752</c:v>
                </c:pt>
                <c:pt idx="20">
                  <c:v>6.3908470228770539E-2</c:v>
                </c:pt>
                <c:pt idx="21">
                  <c:v>-0.41623498785791402</c:v>
                </c:pt>
                <c:pt idx="22">
                  <c:v>-0.39004012137842581</c:v>
                </c:pt>
                <c:pt idx="23">
                  <c:v>0.82738523882439885</c:v>
                </c:pt>
                <c:pt idx="24">
                  <c:v>0.2695729541943015</c:v>
                </c:pt>
                <c:pt idx="25">
                  <c:v>-0.20349854044047808</c:v>
                </c:pt>
                <c:pt idx="26">
                  <c:v>0.24636390893468357</c:v>
                </c:pt>
                <c:pt idx="27">
                  <c:v>0.74974950189024969</c:v>
                </c:pt>
                <c:pt idx="28">
                  <c:v>0.1055973808090005</c:v>
                </c:pt>
              </c:numCache>
            </c:numRef>
          </c:xVal>
          <c:yVal>
            <c:numRef>
              <c:f>分析結果!$O$9:$O$37</c:f>
              <c:numCache>
                <c:formatCode>0.000_ </c:formatCode>
                <c:ptCount val="29"/>
                <c:pt idx="0">
                  <c:v>-0.34014346348540569</c:v>
                </c:pt>
                <c:pt idx="1">
                  <c:v>0.19379082255324356</c:v>
                </c:pt>
                <c:pt idx="2">
                  <c:v>0.26451466515484129</c:v>
                </c:pt>
                <c:pt idx="3">
                  <c:v>1.0326649738926923</c:v>
                </c:pt>
                <c:pt idx="4">
                  <c:v>-9.7308368159100392E-2</c:v>
                </c:pt>
                <c:pt idx="5">
                  <c:v>0.42790774779873308</c:v>
                </c:pt>
                <c:pt idx="6">
                  <c:v>-0.28969647533724258</c:v>
                </c:pt>
                <c:pt idx="7">
                  <c:v>-0.42245237933944912</c:v>
                </c:pt>
                <c:pt idx="8">
                  <c:v>-0.18771760428717779</c:v>
                </c:pt>
                <c:pt idx="9">
                  <c:v>2.1986963918938733</c:v>
                </c:pt>
                <c:pt idx="10">
                  <c:v>1.5413974012814273</c:v>
                </c:pt>
                <c:pt idx="11">
                  <c:v>0.69041652251835439</c:v>
                </c:pt>
                <c:pt idx="12">
                  <c:v>-0.76147608916029952</c:v>
                </c:pt>
                <c:pt idx="13">
                  <c:v>-1.4616124256473815</c:v>
                </c:pt>
                <c:pt idx="14">
                  <c:v>1.2083452327018536</c:v>
                </c:pt>
                <c:pt idx="15">
                  <c:v>1.5351857315695772</c:v>
                </c:pt>
                <c:pt idx="16">
                  <c:v>1.7301597294143476</c:v>
                </c:pt>
                <c:pt idx="17">
                  <c:v>-2.5573573318612062</c:v>
                </c:pt>
                <c:pt idx="18">
                  <c:v>-0.49692505979628732</c:v>
                </c:pt>
                <c:pt idx="19">
                  <c:v>1.2003884039129826</c:v>
                </c:pt>
                <c:pt idx="20">
                  <c:v>-1.4943168049522164</c:v>
                </c:pt>
                <c:pt idx="21">
                  <c:v>-0.14728705688614691</c:v>
                </c:pt>
                <c:pt idx="22">
                  <c:v>2.2811946577232158E-2</c:v>
                </c:pt>
                <c:pt idx="23">
                  <c:v>0.23267641098911487</c:v>
                </c:pt>
                <c:pt idx="24">
                  <c:v>-1.085424313138591</c:v>
                </c:pt>
                <c:pt idx="25">
                  <c:v>-0.51642810910573478</c:v>
                </c:pt>
                <c:pt idx="26">
                  <c:v>-0.21947088853151889</c:v>
                </c:pt>
                <c:pt idx="27">
                  <c:v>-0.35399001830034837</c:v>
                </c:pt>
                <c:pt idx="28">
                  <c:v>-0.86704428289380109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4658-4A84-BA1B-392F0759F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660496"/>
        <c:axId val="279661056"/>
      </c:scatterChart>
      <c:valAx>
        <c:axId val="279660496"/>
        <c:scaling>
          <c:orientation val="minMax"/>
          <c:max val="3"/>
          <c:min val="-3"/>
        </c:scaling>
        <c:delete val="0"/>
        <c:axPos val="b"/>
        <c:majorGridlines>
          <c:spPr>
            <a:ln w="9525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軸２</a:t>
                </a:r>
              </a:p>
            </c:rich>
          </c:tx>
          <c:layout>
            <c:manualLayout>
              <c:xMode val="edge"/>
              <c:yMode val="edge"/>
              <c:x val="0.45768177036122931"/>
              <c:y val="0.9551142732352857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" sourceLinked="0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969696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79661056"/>
        <c:crosses val="autoZero"/>
        <c:crossBetween val="midCat"/>
      </c:valAx>
      <c:valAx>
        <c:axId val="279661056"/>
        <c:scaling>
          <c:orientation val="minMax"/>
          <c:max val="3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軸１</a:t>
                </a:r>
              </a:p>
            </c:rich>
          </c:tx>
          <c:layout>
            <c:manualLayout>
              <c:xMode val="edge"/>
              <c:yMode val="edge"/>
              <c:x val="9.2593765585127566E-3"/>
              <c:y val="0.450802218929480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" sourceLinked="0"/>
        <c:majorTickMark val="out"/>
        <c:minorTickMark val="none"/>
        <c:tickLblPos val="nextTo"/>
        <c:spPr>
          <a:ln>
            <a:solidFill>
              <a:srgbClr val="A0A0A0"/>
            </a:solidFill>
            <a:prstDash val="solid"/>
          </a:ln>
        </c:spPr>
        <c:txPr>
          <a:bodyPr/>
          <a:lstStyle/>
          <a:p>
            <a:pPr>
              <a:defRPr>
                <a:solidFill>
                  <a:srgbClr val="A0A0A0"/>
                </a:solidFill>
              </a:defRPr>
            </a:pPr>
            <a:endParaRPr lang="ja-JP"/>
          </a:p>
        </c:txPr>
        <c:crossAx val="279660496"/>
        <c:crosses val="autoZero"/>
        <c:crossBetween val="midCat"/>
      </c:valAx>
      <c:spPr>
        <a:ln>
          <a:solidFill>
            <a:srgbClr val="A0A0A0"/>
          </a:solidFill>
          <a:prstDash val="solid"/>
        </a:ln>
      </c:spPr>
    </c:plotArea>
    <c:legend>
      <c:legendPos val="r"/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5000000000000921" l="0.70000000000000062" r="0.70000000000000062" t="0.7500000000000092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11</xdr:col>
      <xdr:colOff>9525</xdr:colOff>
      <xdr:row>34</xdr:row>
      <xdr:rowOff>28575</xdr:rowOff>
    </xdr:to>
    <xdr:graphicFrame macro="">
      <xdr:nvGraphicFramePr>
        <xdr:cNvPr id="2" name="CorressPondenceChartName">
          <a:extLst>
            <a:ext uri="{FF2B5EF4-FFF2-40B4-BE49-F238E27FC236}">
              <a16:creationId xmlns:a16="http://schemas.microsoft.com/office/drawing/2014/main" id="{72AAD332-3797-492F-90A5-8A95782AD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FBE18-5DED-4890-BBFE-0D74EA1EB52F}">
  <sheetPr codeName="Sheet11"/>
  <dimension ref="A1:Q38"/>
  <sheetViews>
    <sheetView showGridLines="0" tabSelected="1" zoomScale="80" zoomScaleNormal="80" zoomScaleSheetLayoutView="100" workbookViewId="0"/>
  </sheetViews>
  <sheetFormatPr defaultRowHeight="14.95" customHeight="1"/>
  <cols>
    <col min="1" max="1" width="4.625" style="1" customWidth="1"/>
    <col min="2" max="11" width="9" style="1"/>
    <col min="12" max="12" width="4.625" style="1" customWidth="1"/>
    <col min="13" max="13" width="36.625" style="2" customWidth="1"/>
    <col min="14" max="16384" width="9" style="1"/>
  </cols>
  <sheetData>
    <row r="1" spans="1:17" ht="14.95" customHeight="1">
      <c r="A1" s="14" t="s">
        <v>40</v>
      </c>
    </row>
    <row r="3" spans="1:17" ht="14.95" customHeight="1">
      <c r="M3" s="13" t="s">
        <v>39</v>
      </c>
      <c r="N3" s="12" t="s">
        <v>38</v>
      </c>
      <c r="O3" s="12" t="s">
        <v>37</v>
      </c>
      <c r="P3" s="12" t="s">
        <v>36</v>
      </c>
      <c r="Q3" s="12" t="s">
        <v>35</v>
      </c>
    </row>
    <row r="4" spans="1:17" ht="14.95" customHeight="1">
      <c r="M4" s="11" t="s">
        <v>34</v>
      </c>
      <c r="N4" s="10">
        <v>-1.3746141818713169</v>
      </c>
      <c r="O4" s="10">
        <v>1.1381650165778234</v>
      </c>
      <c r="P4" s="10">
        <v>-0.21714050659600223</v>
      </c>
      <c r="Q4" s="10">
        <v>0.11983567806504403</v>
      </c>
    </row>
    <row r="5" spans="1:17" ht="14.95" customHeight="1">
      <c r="M5" s="9" t="s">
        <v>33</v>
      </c>
      <c r="N5" s="6">
        <v>-0.25204860908390975</v>
      </c>
      <c r="O5" s="6">
        <v>-1.0016113444861943</v>
      </c>
      <c r="P5" s="6">
        <v>-1.0333741464019648E-2</v>
      </c>
      <c r="Q5" s="6">
        <v>-1.7416722406265353</v>
      </c>
    </row>
    <row r="6" spans="1:17" ht="14.95" customHeight="1">
      <c r="M6" s="9" t="s">
        <v>32</v>
      </c>
      <c r="N6" s="6">
        <v>9.0288283856361853E-2</v>
      </c>
      <c r="O6" s="6">
        <v>-1.1105466177147179</v>
      </c>
      <c r="P6" s="6">
        <v>-1.1215137520271825</v>
      </c>
      <c r="Q6" s="6">
        <v>1.2064086678715149</v>
      </c>
    </row>
    <row r="7" spans="1:17" ht="14.95" customHeight="1">
      <c r="M7" s="9" t="s">
        <v>31</v>
      </c>
      <c r="N7" s="6">
        <v>1.62705894044634</v>
      </c>
      <c r="O7" s="6">
        <v>1.0555298189621072</v>
      </c>
      <c r="P7" s="6">
        <v>-0.30922759804510108</v>
      </c>
      <c r="Q7" s="6">
        <v>-0.2664870548400341</v>
      </c>
    </row>
    <row r="8" spans="1:17" ht="14.95" customHeight="1">
      <c r="M8" s="8" t="s">
        <v>30</v>
      </c>
      <c r="N8" s="3">
        <v>0.15114504944714283</v>
      </c>
      <c r="O8" s="3">
        <v>-0.37683160909978969</v>
      </c>
      <c r="P8" s="3">
        <v>2.0908311586480344</v>
      </c>
      <c r="Q8" s="3">
        <v>0.75659287423668564</v>
      </c>
    </row>
    <row r="9" spans="1:17" ht="14.95" customHeight="1">
      <c r="M9" s="7" t="s">
        <v>29</v>
      </c>
      <c r="N9" s="6">
        <v>0.41522138019637095</v>
      </c>
      <c r="O9" s="6">
        <v>-0.34014346348540569</v>
      </c>
      <c r="P9" s="6">
        <v>-0.1182677680570213</v>
      </c>
      <c r="Q9" s="6">
        <v>0.16413413087830736</v>
      </c>
    </row>
    <row r="10" spans="1:17" ht="14.95" customHeight="1">
      <c r="M10" s="7" t="s">
        <v>28</v>
      </c>
      <c r="N10" s="6">
        <v>-0.88784082395509045</v>
      </c>
      <c r="O10" s="6">
        <v>0.19379082255324356</v>
      </c>
      <c r="P10" s="6">
        <v>-0.53707164296491638</v>
      </c>
      <c r="Q10" s="6">
        <v>1.8167154506943548</v>
      </c>
    </row>
    <row r="11" spans="1:17" ht="14.95" customHeight="1">
      <c r="M11" s="7" t="s">
        <v>27</v>
      </c>
      <c r="N11" s="6">
        <v>-0.66458164322157176</v>
      </c>
      <c r="O11" s="6">
        <v>0.26451466515484129</v>
      </c>
      <c r="P11" s="6">
        <v>-8.5428504229601521E-2</v>
      </c>
      <c r="Q11" s="6">
        <v>2.3725890101305731E-2</v>
      </c>
    </row>
    <row r="12" spans="1:17" ht="14.95" customHeight="1">
      <c r="M12" s="7" t="s">
        <v>26</v>
      </c>
      <c r="N12" s="6">
        <v>-1.0208801452886573</v>
      </c>
      <c r="O12" s="6">
        <v>1.0326649738926923</v>
      </c>
      <c r="P12" s="6">
        <v>-0.38722568682038716</v>
      </c>
      <c r="Q12" s="6">
        <v>0.4415373405285854</v>
      </c>
    </row>
    <row r="13" spans="1:17" ht="14.95" customHeight="1">
      <c r="M13" s="7" t="s">
        <v>25</v>
      </c>
      <c r="N13" s="6">
        <v>-0.36169836008173711</v>
      </c>
      <c r="O13" s="6">
        <v>-9.7308368159100392E-2</v>
      </c>
      <c r="P13" s="6">
        <v>0.43389027081351311</v>
      </c>
      <c r="Q13" s="6">
        <v>0.21811034087196296</v>
      </c>
    </row>
    <row r="14" spans="1:17" ht="14.95" customHeight="1">
      <c r="M14" s="7" t="s">
        <v>24</v>
      </c>
      <c r="N14" s="6">
        <v>-0.92644992870284226</v>
      </c>
      <c r="O14" s="6">
        <v>0.42790774779873308</v>
      </c>
      <c r="P14" s="6">
        <v>0.71453795509378126</v>
      </c>
      <c r="Q14" s="6">
        <v>-0.97773709701340505</v>
      </c>
    </row>
    <row r="15" spans="1:17" ht="14.95" customHeight="1">
      <c r="M15" s="7" t="s">
        <v>23</v>
      </c>
      <c r="N15" s="6">
        <v>9.0321013310923959E-2</v>
      </c>
      <c r="O15" s="6">
        <v>-0.28969647533724258</v>
      </c>
      <c r="P15" s="6">
        <v>0.20763354631004449</v>
      </c>
      <c r="Q15" s="6">
        <v>-0.5483927093011749</v>
      </c>
    </row>
    <row r="16" spans="1:17" ht="14.95" customHeight="1">
      <c r="M16" s="7" t="s">
        <v>22</v>
      </c>
      <c r="N16" s="6">
        <v>-0.48293822329724745</v>
      </c>
      <c r="O16" s="6">
        <v>-0.42245237933944912</v>
      </c>
      <c r="P16" s="6">
        <v>1.4602422626959155</v>
      </c>
      <c r="Q16" s="6">
        <v>-1.5679547037871482</v>
      </c>
    </row>
    <row r="17" spans="13:17" ht="14.95" customHeight="1">
      <c r="M17" s="7" t="s">
        <v>21</v>
      </c>
      <c r="N17" s="6">
        <v>-0.89436021250392417</v>
      </c>
      <c r="O17" s="6">
        <v>-0.18771760428717779</v>
      </c>
      <c r="P17" s="6">
        <v>-0.3515936819413753</v>
      </c>
      <c r="Q17" s="6">
        <v>-0.70705027966277412</v>
      </c>
    </row>
    <row r="18" spans="13:17" ht="14.95" customHeight="1">
      <c r="M18" s="7" t="s">
        <v>20</v>
      </c>
      <c r="N18" s="6">
        <v>-1.7524159362521088</v>
      </c>
      <c r="O18" s="6">
        <v>2.1986963918938733</v>
      </c>
      <c r="P18" s="6">
        <v>-0.50904709024621098</v>
      </c>
      <c r="Q18" s="6">
        <v>0.96404361397972171</v>
      </c>
    </row>
    <row r="19" spans="13:17" ht="14.95" customHeight="1">
      <c r="M19" s="7" t="s">
        <v>19</v>
      </c>
      <c r="N19" s="6">
        <v>2.1813446555437128</v>
      </c>
      <c r="O19" s="6">
        <v>1.5413974012814273</v>
      </c>
      <c r="P19" s="6">
        <v>-0.92829879790978131</v>
      </c>
      <c r="Q19" s="6">
        <v>-1.1783726702188246</v>
      </c>
    </row>
    <row r="20" spans="13:17" ht="14.95" customHeight="1">
      <c r="M20" s="7" t="s">
        <v>18</v>
      </c>
      <c r="N20" s="6">
        <v>-1.3613695616299777</v>
      </c>
      <c r="O20" s="6">
        <v>0.69041652251835439</v>
      </c>
      <c r="P20" s="6">
        <v>-0.13600994613144249</v>
      </c>
      <c r="Q20" s="6">
        <v>-0.86380752205874867</v>
      </c>
    </row>
    <row r="21" spans="13:17" ht="14.95" customHeight="1">
      <c r="M21" s="7" t="s">
        <v>17</v>
      </c>
      <c r="N21" s="6">
        <v>0.39887781360863295</v>
      </c>
      <c r="O21" s="6">
        <v>-0.76147608916029952</v>
      </c>
      <c r="P21" s="6">
        <v>1.0535634752873215</v>
      </c>
      <c r="Q21" s="6">
        <v>-0.37219991083429804</v>
      </c>
    </row>
    <row r="22" spans="13:17" ht="14.95" customHeight="1">
      <c r="M22" s="7" t="s">
        <v>16</v>
      </c>
      <c r="N22" s="6">
        <v>-0.5019623846904534</v>
      </c>
      <c r="O22" s="6">
        <v>-1.4616124256473815</v>
      </c>
      <c r="P22" s="6">
        <v>1.1350131293996177</v>
      </c>
      <c r="Q22" s="6">
        <v>-0.99882394116148987</v>
      </c>
    </row>
    <row r="23" spans="13:17" ht="14.95" customHeight="1">
      <c r="M23" s="7" t="s">
        <v>15</v>
      </c>
      <c r="N23" s="6">
        <v>1.6438867364218306</v>
      </c>
      <c r="O23" s="6">
        <v>1.2083452327018536</v>
      </c>
      <c r="P23" s="6">
        <v>0.4155219017573924</v>
      </c>
      <c r="Q23" s="6">
        <v>1.5050739985618162</v>
      </c>
    </row>
    <row r="24" spans="13:17" ht="14.95" customHeight="1">
      <c r="M24" s="7" t="s">
        <v>14</v>
      </c>
      <c r="N24" s="6">
        <v>-1.6369843795484074</v>
      </c>
      <c r="O24" s="6">
        <v>1.5351857315695772</v>
      </c>
      <c r="P24" s="6">
        <v>0.14566757565918628</v>
      </c>
      <c r="Q24" s="6">
        <v>-0.12104467147887604</v>
      </c>
    </row>
    <row r="25" spans="13:17" ht="14.95" customHeight="1">
      <c r="M25" s="7" t="s">
        <v>13</v>
      </c>
      <c r="N25" s="6">
        <v>1.5950061844034127</v>
      </c>
      <c r="O25" s="6">
        <v>1.7301597294143476</v>
      </c>
      <c r="P25" s="6">
        <v>0.85984278947696524</v>
      </c>
      <c r="Q25" s="6">
        <v>-0.17951994074419333</v>
      </c>
    </row>
    <row r="26" spans="13:17" ht="14.95" customHeight="1">
      <c r="M26" s="7" t="s">
        <v>12</v>
      </c>
      <c r="N26" s="6">
        <v>-9.8387816520044885E-2</v>
      </c>
      <c r="O26" s="6">
        <v>-2.5573573318612062</v>
      </c>
      <c r="P26" s="6">
        <v>-0.62871554717481826</v>
      </c>
      <c r="Q26" s="6">
        <v>-1.2627702305372144</v>
      </c>
    </row>
    <row r="27" spans="13:17" ht="14.95" customHeight="1">
      <c r="M27" s="7" t="s">
        <v>11</v>
      </c>
      <c r="N27" s="6">
        <v>0.58907733451756339</v>
      </c>
      <c r="O27" s="6">
        <v>-0.49692505979628732</v>
      </c>
      <c r="P27" s="6">
        <v>0.27101448755307467</v>
      </c>
      <c r="Q27" s="6">
        <v>-0.24109578866283382</v>
      </c>
    </row>
    <row r="28" spans="13:17" ht="14.95" customHeight="1">
      <c r="M28" s="7" t="s">
        <v>10</v>
      </c>
      <c r="N28" s="6">
        <v>-1.5157993527509752</v>
      </c>
      <c r="O28" s="6">
        <v>1.2003884039129826</v>
      </c>
      <c r="P28" s="6">
        <v>7.8063761818344277E-2</v>
      </c>
      <c r="Q28" s="6">
        <v>0.60831121732911453</v>
      </c>
    </row>
    <row r="29" spans="13:17" ht="14.95" customHeight="1">
      <c r="M29" s="7" t="s">
        <v>9</v>
      </c>
      <c r="N29" s="6">
        <v>6.3908470228770539E-2</v>
      </c>
      <c r="O29" s="6">
        <v>-1.4943168049522164</v>
      </c>
      <c r="P29" s="6">
        <v>-2.1996683024016854</v>
      </c>
      <c r="Q29" s="6">
        <v>0.89593404006436239</v>
      </c>
    </row>
    <row r="30" spans="13:17" ht="14.95" customHeight="1">
      <c r="M30" s="7" t="s">
        <v>8</v>
      </c>
      <c r="N30" s="6">
        <v>-0.41623498785791402</v>
      </c>
      <c r="O30" s="6">
        <v>-0.14728705688614691</v>
      </c>
      <c r="P30" s="6">
        <v>-0.51597371556180682</v>
      </c>
      <c r="Q30" s="6">
        <v>1.0606041266096395</v>
      </c>
    </row>
    <row r="31" spans="13:17" ht="14.95" customHeight="1">
      <c r="M31" s="7" t="s">
        <v>7</v>
      </c>
      <c r="N31" s="6">
        <v>-0.39004012137842581</v>
      </c>
      <c r="O31" s="6">
        <v>2.2811946577232158E-2</v>
      </c>
      <c r="P31" s="6">
        <v>-1.0218706022216333</v>
      </c>
      <c r="Q31" s="6">
        <v>-0.98701839595330076</v>
      </c>
    </row>
    <row r="32" spans="13:17" ht="14.95" customHeight="1">
      <c r="M32" s="7" t="s">
        <v>6</v>
      </c>
      <c r="N32" s="6">
        <v>0.82738523882439885</v>
      </c>
      <c r="O32" s="6">
        <v>0.23267641098911487</v>
      </c>
      <c r="P32" s="6">
        <v>-0.57494242396558559</v>
      </c>
      <c r="Q32" s="6">
        <v>0.14135110333739892</v>
      </c>
    </row>
    <row r="33" spans="13:17" ht="14.95" customHeight="1">
      <c r="M33" s="7" t="s">
        <v>5</v>
      </c>
      <c r="N33" s="6">
        <v>0.2695729541943015</v>
      </c>
      <c r="O33" s="6">
        <v>-1.085424313138591</v>
      </c>
      <c r="P33" s="6">
        <v>0.70060172255094788</v>
      </c>
      <c r="Q33" s="6">
        <v>-1.7287657395317835</v>
      </c>
    </row>
    <row r="34" spans="13:17" ht="14.95" customHeight="1">
      <c r="M34" s="7" t="s">
        <v>4</v>
      </c>
      <c r="N34" s="6">
        <v>-0.20349854044047808</v>
      </c>
      <c r="O34" s="6">
        <v>-0.51642810910573478</v>
      </c>
      <c r="P34" s="6">
        <v>0.27729010838041929</v>
      </c>
      <c r="Q34" s="6">
        <v>2.244924786295829E-2</v>
      </c>
    </row>
    <row r="35" spans="13:17" ht="14.95" customHeight="1">
      <c r="M35" s="7" t="s">
        <v>3</v>
      </c>
      <c r="N35" s="6">
        <v>0.24636390893468357</v>
      </c>
      <c r="O35" s="6">
        <v>-0.21947088853151889</v>
      </c>
      <c r="P35" s="6">
        <v>1.4158494019469445</v>
      </c>
      <c r="Q35" s="6">
        <v>1.1787103900311833</v>
      </c>
    </row>
    <row r="36" spans="13:17" ht="14.95" customHeight="1">
      <c r="M36" s="7" t="s">
        <v>2</v>
      </c>
      <c r="N36" s="6">
        <v>0.74974950189024969</v>
      </c>
      <c r="O36" s="6">
        <v>-0.35399001830034837</v>
      </c>
      <c r="P36" s="6">
        <v>2.257194715849804</v>
      </c>
      <c r="Q36" s="6">
        <v>1.9553542134279851</v>
      </c>
    </row>
    <row r="37" spans="13:17" ht="14.95" customHeight="1">
      <c r="M37" s="5" t="s">
        <v>1</v>
      </c>
      <c r="N37" s="3">
        <v>0.1055973808090005</v>
      </c>
      <c r="O37" s="3">
        <v>-0.86704428289380109</v>
      </c>
      <c r="P37" s="3">
        <v>-1.7549897024354384</v>
      </c>
      <c r="Q37" s="3">
        <v>1.8722886366694484</v>
      </c>
    </row>
    <row r="38" spans="13:17" ht="14.95" customHeight="1">
      <c r="M38" s="4" t="s">
        <v>0</v>
      </c>
      <c r="N38" s="3">
        <v>0.69272323044548878</v>
      </c>
      <c r="O38" s="3">
        <v>0.22986238566742345</v>
      </c>
      <c r="P38" s="3">
        <v>6.3970119382098331E-2</v>
      </c>
      <c r="Q38" s="3">
        <v>1.344426450498961E-2</v>
      </c>
    </row>
  </sheetData>
  <phoneticPr fontId="1"/>
  <pageMargins left="0.70866141732283472" right="0.70866141732283472" top="0.74803149606299213" bottom="0.74803149606299213" header="0.31496062992125984" footer="0.31496062992125984"/>
  <pageSetup scale="80" orientation="landscape" r:id="rId1"/>
  <rowBreaks count="5" manualBreakCount="5">
    <brk id="35" max="16383" man="1"/>
    <brk id="88" max="16383" man="1"/>
    <brk id="145" max="16383" man="1"/>
    <brk id="206" max="16383" man="1"/>
    <brk id="26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分析結果</vt:lpstr>
      <vt:lpstr>分析結果!Print_Area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2025-06-20T03:16:08Z</dcterms:modified>
</cp:coreProperties>
</file>